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<sst xmlns="http://schemas.openxmlformats.org/spreadsheetml/2006/main" count="120" uniqueCount="52">
  <si>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</si>
  <si>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</si>
  <si>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</si>
  <si>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</si>
  <si>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</si>
  <si>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</si>
  <si>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</si>
  <si>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</si>
  <si>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</si>
  <si>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</si>
  <si>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</si>
  <si>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</si>
  <si>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</si>
  <si>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</si>
  <si>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</si>
  <si>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</si>
  <si>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</si>
  <si>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</si>
  <si>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</si>
  <si>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</si>
  <si>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</si>
  <si>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</si>
  <si>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</si>
  <si>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</si>
  <si>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</si>
  <si>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</si>
  <si>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</si>
  <si>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</si>
  <si>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</si>
  <si>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</si>
  <si>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</si>
  <si>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</si>
  <si>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</si>
  <si>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</si>
  <si>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</si>
  <si>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</si>
  <si>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</si>
  <si>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</si>
  <si>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Ирдоматка</t>
  </si>
  <si>
    <t xml:space="preserve"> 0,4 Ирдоматка ТСН 1 ао RS</t>
  </si>
  <si>
    <t xml:space="preserve"> 0,4 Ирдоматка ТСН 2 ао RS</t>
  </si>
  <si>
    <t xml:space="preserve"> 10 Ирдоматка Т 1 ап RS</t>
  </si>
  <si>
    <t xml:space="preserve"> 10 Ирдоматка Т 2 ап RS</t>
  </si>
  <si>
    <t xml:space="preserve"> 10 Ирдоматка-Ванеево ао RS</t>
  </si>
  <si>
    <t xml:space="preserve"> 10 Ирдоматка-Даргун ао RS</t>
  </si>
  <si>
    <t xml:space="preserve"> 10 Ирдоматка-Ирдоматка 1 ао RS</t>
  </si>
  <si>
    <t xml:space="preserve"> 10 Ирдоматка-Ирдоматка 1 ап RS</t>
  </si>
  <si>
    <t xml:space="preserve"> 10 Ирдоматка-Промкомбинат ао RS</t>
  </si>
  <si>
    <t xml:space="preserve"> 10 Ирдоматка-Романда ао RS</t>
  </si>
  <si>
    <t xml:space="preserve"> 10 Ирдоматка-Шайма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</si>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</sst>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Ирдоматка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9.2080000000000002</v>
      </c>
      <c r="C7" s="73">
        <v>1.488</v>
      </c>
      <c r="D7" s="73">
        <v>1520</v>
      </c>
      <c r="E7" s="73">
        <v>1508.4</v>
      </c>
      <c r="F7" s="73">
        <v>1368.4</v>
      </c>
      <c r="G7" s="73">
        <v>1035</v>
      </c>
      <c r="H7" s="73">
        <v>0</v>
      </c>
      <c r="I7" s="73">
        <v>0</v>
      </c>
      <c r="J7" s="73">
        <v>149.20000000000002</v>
      </c>
      <c r="K7" s="73">
        <v>173</v>
      </c>
      <c r="L7" s="74">
        <v>331.8</v>
      </c>
    </row>
    <row r="8" spans="1:54" x14ac:dyDescent="0.2">
      <c r="A8" s="75" t="s">
        <v>4</v>
      </c>
      <c r="B8" s="76">
        <v>9.2160000000000011</v>
      </c>
      <c r="C8" s="76">
        <v>1.2</v>
      </c>
      <c r="D8" s="76">
        <v>1499.2</v>
      </c>
      <c r="E8" s="76">
        <v>1467.6000000000001</v>
      </c>
      <c r="F8" s="76">
        <v>1330.2</v>
      </c>
      <c r="G8" s="76">
        <v>1031.4000000000001</v>
      </c>
      <c r="H8" s="76">
        <v>0</v>
      </c>
      <c r="I8" s="76">
        <v>0</v>
      </c>
      <c r="J8" s="76">
        <v>146.80000000000001</v>
      </c>
      <c r="K8" s="76">
        <v>164.4</v>
      </c>
      <c r="L8" s="77">
        <v>322.5</v>
      </c>
    </row>
    <row r="9" spans="1:54" x14ac:dyDescent="0.2">
      <c r="A9" s="75" t="s">
        <v>5</v>
      </c>
      <c r="B9" s="76">
        <v>9.2480000000000011</v>
      </c>
      <c r="C9" s="76">
        <v>1.8360000000000001</v>
      </c>
      <c r="D9" s="76">
        <v>1498.4</v>
      </c>
      <c r="E9" s="76">
        <v>1464.6000000000001</v>
      </c>
      <c r="F9" s="76">
        <v>1314.4</v>
      </c>
      <c r="G9" s="76">
        <v>1030.2</v>
      </c>
      <c r="H9" s="76">
        <v>0</v>
      </c>
      <c r="I9" s="76">
        <v>0</v>
      </c>
      <c r="J9" s="76">
        <v>159.80000000000001</v>
      </c>
      <c r="K9" s="76">
        <v>167.6</v>
      </c>
      <c r="L9" s="77">
        <v>320.10000000000002</v>
      </c>
    </row>
    <row r="10" spans="1:54" x14ac:dyDescent="0.2">
      <c r="A10" s="75" t="s">
        <v>6</v>
      </c>
      <c r="B10" s="76">
        <v>9.2320000000000011</v>
      </c>
      <c r="C10" s="76">
        <v>1.248</v>
      </c>
      <c r="D10" s="76">
        <v>1514.4</v>
      </c>
      <c r="E10" s="76">
        <v>1458</v>
      </c>
      <c r="F10" s="76">
        <v>1322.4</v>
      </c>
      <c r="G10" s="76">
        <v>1042.8</v>
      </c>
      <c r="H10" s="76">
        <v>0</v>
      </c>
      <c r="I10" s="76">
        <v>0</v>
      </c>
      <c r="J10" s="76">
        <v>145.6</v>
      </c>
      <c r="K10" s="76">
        <v>174</v>
      </c>
      <c r="L10" s="77">
        <v>317.40000000000003</v>
      </c>
    </row>
    <row r="11" spans="1:54" x14ac:dyDescent="0.2">
      <c r="A11" s="75" t="s">
        <v>7</v>
      </c>
      <c r="B11" s="76">
        <v>9.24</v>
      </c>
      <c r="C11" s="76">
        <v>1.3440000000000001</v>
      </c>
      <c r="D11" s="76">
        <v>1508.8</v>
      </c>
      <c r="E11" s="76">
        <v>1467</v>
      </c>
      <c r="F11" s="76">
        <v>1337.2</v>
      </c>
      <c r="G11" s="76">
        <v>1040.0999999999999</v>
      </c>
      <c r="H11" s="76">
        <v>0</v>
      </c>
      <c r="I11" s="76">
        <v>0</v>
      </c>
      <c r="J11" s="76">
        <v>138.6</v>
      </c>
      <c r="K11" s="76">
        <v>164.4</v>
      </c>
      <c r="L11" s="77">
        <v>323.40000000000003</v>
      </c>
    </row>
    <row r="12" spans="1:54" x14ac:dyDescent="0.2">
      <c r="A12" s="75" t="s">
        <v>8</v>
      </c>
      <c r="B12" s="76">
        <v>9.1280000000000001</v>
      </c>
      <c r="C12" s="76">
        <v>1.8720000000000001</v>
      </c>
      <c r="D12" s="76">
        <v>1521.6000000000001</v>
      </c>
      <c r="E12" s="76">
        <v>1531.8</v>
      </c>
      <c r="F12" s="76">
        <v>1403.6000000000001</v>
      </c>
      <c r="G12" s="76">
        <v>1046.0999999999999</v>
      </c>
      <c r="H12" s="76">
        <v>0</v>
      </c>
      <c r="I12" s="76">
        <v>0</v>
      </c>
      <c r="J12" s="76">
        <v>137.80000000000001</v>
      </c>
      <c r="K12" s="76">
        <v>167.4</v>
      </c>
      <c r="L12" s="77">
        <v>327</v>
      </c>
    </row>
    <row r="13" spans="1:54" x14ac:dyDescent="0.2">
      <c r="A13" s="75" t="s">
        <v>9</v>
      </c>
      <c r="B13" s="76">
        <v>9.1840000000000011</v>
      </c>
      <c r="C13" s="76">
        <v>1.212</v>
      </c>
      <c r="D13" s="76">
        <v>1545.6000000000001</v>
      </c>
      <c r="E13" s="76">
        <v>1589.4</v>
      </c>
      <c r="F13" s="76">
        <v>1460.4</v>
      </c>
      <c r="G13" s="76">
        <v>1068.9000000000001</v>
      </c>
      <c r="H13" s="76">
        <v>0</v>
      </c>
      <c r="I13" s="76">
        <v>0</v>
      </c>
      <c r="J13" s="76">
        <v>138.6</v>
      </c>
      <c r="K13" s="76">
        <v>152.6</v>
      </c>
      <c r="L13" s="77">
        <v>344.40000000000003</v>
      </c>
    </row>
    <row r="14" spans="1:54" x14ac:dyDescent="0.2">
      <c r="A14" s="75" t="s">
        <v>10</v>
      </c>
      <c r="B14" s="76">
        <v>9.3520000000000003</v>
      </c>
      <c r="C14" s="76">
        <v>1.512</v>
      </c>
      <c r="D14" s="76">
        <v>1554.4</v>
      </c>
      <c r="E14" s="76">
        <v>1696.8</v>
      </c>
      <c r="F14" s="76">
        <v>1555.4</v>
      </c>
      <c r="G14" s="76">
        <v>1093.5</v>
      </c>
      <c r="H14" s="76">
        <v>0</v>
      </c>
      <c r="I14" s="76">
        <v>0</v>
      </c>
      <c r="J14" s="76">
        <v>149.80000000000001</v>
      </c>
      <c r="K14" s="76">
        <v>156.4</v>
      </c>
      <c r="L14" s="77">
        <v>323.40000000000003</v>
      </c>
    </row>
    <row r="15" spans="1:54" x14ac:dyDescent="0.2">
      <c r="A15" s="75" t="s">
        <v>11</v>
      </c>
      <c r="B15" s="76">
        <v>9.3040000000000003</v>
      </c>
      <c r="C15" s="76">
        <v>1.4040000000000001</v>
      </c>
      <c r="D15" s="76">
        <v>1560.8</v>
      </c>
      <c r="E15" s="76">
        <v>1666.8</v>
      </c>
      <c r="F15" s="76">
        <v>1490.2</v>
      </c>
      <c r="G15" s="76">
        <v>1093.2</v>
      </c>
      <c r="H15" s="76">
        <v>0</v>
      </c>
      <c r="I15" s="76">
        <v>0</v>
      </c>
      <c r="J15" s="76">
        <v>185.6</v>
      </c>
      <c r="K15" s="76">
        <v>153.20000000000002</v>
      </c>
      <c r="L15" s="77">
        <v>334.8</v>
      </c>
    </row>
    <row r="16" spans="1:54" x14ac:dyDescent="0.2">
      <c r="A16" s="75" t="s">
        <v>12</v>
      </c>
      <c r="B16" s="76">
        <v>9.2480000000000011</v>
      </c>
      <c r="C16" s="76">
        <v>1.4520000000000002</v>
      </c>
      <c r="D16" s="76">
        <v>1550.4</v>
      </c>
      <c r="E16" s="76">
        <v>1675.8</v>
      </c>
      <c r="F16" s="76">
        <v>1468</v>
      </c>
      <c r="G16" s="76">
        <v>1094.1000000000001</v>
      </c>
      <c r="H16" s="76">
        <v>0</v>
      </c>
      <c r="I16" s="76">
        <v>0</v>
      </c>
      <c r="J16" s="76">
        <v>216.8</v>
      </c>
      <c r="K16" s="76">
        <v>140</v>
      </c>
      <c r="L16" s="77">
        <v>335.7</v>
      </c>
    </row>
    <row r="17" spans="1:12" x14ac:dyDescent="0.2">
      <c r="A17" s="75" t="s">
        <v>13</v>
      </c>
      <c r="B17" s="76">
        <v>9.2480000000000011</v>
      </c>
      <c r="C17" s="76">
        <v>1.8</v>
      </c>
      <c r="D17" s="76">
        <v>1577.6000000000001</v>
      </c>
      <c r="E17" s="76">
        <v>1711.8</v>
      </c>
      <c r="F17" s="76">
        <v>1492.2</v>
      </c>
      <c r="G17" s="76">
        <v>1101</v>
      </c>
      <c r="H17" s="76">
        <v>0</v>
      </c>
      <c r="I17" s="76">
        <v>0</v>
      </c>
      <c r="J17" s="76">
        <v>228.4</v>
      </c>
      <c r="K17" s="76">
        <v>157.80000000000001</v>
      </c>
      <c r="L17" s="77">
        <v>338.40000000000003</v>
      </c>
    </row>
    <row r="18" spans="1:12" x14ac:dyDescent="0.2">
      <c r="A18" s="75" t="s">
        <v>14</v>
      </c>
      <c r="B18" s="76">
        <v>9.2560000000000002</v>
      </c>
      <c r="C18" s="76">
        <v>1.1520000000000001</v>
      </c>
      <c r="D18" s="76">
        <v>1544</v>
      </c>
      <c r="E18" s="76">
        <v>1667.4</v>
      </c>
      <c r="F18" s="76">
        <v>1449.6000000000001</v>
      </c>
      <c r="G18" s="76">
        <v>1093.2</v>
      </c>
      <c r="H18" s="76">
        <v>0</v>
      </c>
      <c r="I18" s="76">
        <v>0</v>
      </c>
      <c r="J18" s="76">
        <v>227.20000000000002</v>
      </c>
      <c r="K18" s="76">
        <v>144.20000000000002</v>
      </c>
      <c r="L18" s="77">
        <v>326.10000000000002</v>
      </c>
    </row>
    <row r="19" spans="1:12" x14ac:dyDescent="0.2">
      <c r="A19" s="75" t="s">
        <v>15</v>
      </c>
      <c r="B19" s="76">
        <v>9.3760000000000012</v>
      </c>
      <c r="C19" s="76">
        <v>1.548</v>
      </c>
      <c r="D19" s="76">
        <v>1508</v>
      </c>
      <c r="E19" s="76">
        <v>1650</v>
      </c>
      <c r="F19" s="76">
        <v>1457.6000000000001</v>
      </c>
      <c r="G19" s="76">
        <v>1076.7</v>
      </c>
      <c r="H19" s="76">
        <v>0</v>
      </c>
      <c r="I19" s="76">
        <v>0</v>
      </c>
      <c r="J19" s="76">
        <v>200.8</v>
      </c>
      <c r="K19" s="76">
        <v>148.4</v>
      </c>
      <c r="L19" s="77">
        <v>303.60000000000002</v>
      </c>
    </row>
    <row r="20" spans="1:12" x14ac:dyDescent="0.2">
      <c r="A20" s="75" t="s">
        <v>16</v>
      </c>
      <c r="B20" s="76">
        <v>9.36</v>
      </c>
      <c r="C20" s="76">
        <v>1.548</v>
      </c>
      <c r="D20" s="76">
        <v>1485.6000000000001</v>
      </c>
      <c r="E20" s="76">
        <v>1642.8</v>
      </c>
      <c r="F20" s="76">
        <v>1466.6000000000001</v>
      </c>
      <c r="G20" s="76">
        <v>1075.5</v>
      </c>
      <c r="H20" s="76">
        <v>0</v>
      </c>
      <c r="I20" s="76">
        <v>0</v>
      </c>
      <c r="J20" s="76">
        <v>185</v>
      </c>
      <c r="K20" s="76">
        <v>148.80000000000001</v>
      </c>
      <c r="L20" s="77">
        <v>281.40000000000003</v>
      </c>
    </row>
    <row r="21" spans="1:12" x14ac:dyDescent="0.2">
      <c r="A21" s="75" t="s">
        <v>17</v>
      </c>
      <c r="B21" s="76">
        <v>9.3280000000000012</v>
      </c>
      <c r="C21" s="76">
        <v>1.1760000000000002</v>
      </c>
      <c r="D21" s="76">
        <v>1499.2</v>
      </c>
      <c r="E21" s="76">
        <v>1643.4</v>
      </c>
      <c r="F21" s="76">
        <v>1465</v>
      </c>
      <c r="G21" s="76">
        <v>1076.4000000000001</v>
      </c>
      <c r="H21" s="76">
        <v>0</v>
      </c>
      <c r="I21" s="76">
        <v>0</v>
      </c>
      <c r="J21" s="76">
        <v>186.8</v>
      </c>
      <c r="K21" s="76">
        <v>141</v>
      </c>
      <c r="L21" s="77">
        <v>301.2</v>
      </c>
    </row>
    <row r="22" spans="1:12" x14ac:dyDescent="0.2">
      <c r="A22" s="75" t="s">
        <v>18</v>
      </c>
      <c r="B22" s="76">
        <v>9.3040000000000003</v>
      </c>
      <c r="C22" s="76">
        <v>2.016</v>
      </c>
      <c r="D22" s="76">
        <v>1544</v>
      </c>
      <c r="E22" s="76">
        <v>1669.8</v>
      </c>
      <c r="F22" s="76">
        <v>1479</v>
      </c>
      <c r="G22" s="76">
        <v>1092.6000000000001</v>
      </c>
      <c r="H22" s="76">
        <v>0</v>
      </c>
      <c r="I22" s="76">
        <v>0</v>
      </c>
      <c r="J22" s="76">
        <v>199.20000000000002</v>
      </c>
      <c r="K22" s="76">
        <v>154.80000000000001</v>
      </c>
      <c r="L22" s="77">
        <v>316.2</v>
      </c>
    </row>
    <row r="23" spans="1:12" x14ac:dyDescent="0.2">
      <c r="A23" s="75" t="s">
        <v>19</v>
      </c>
      <c r="B23" s="76">
        <v>9.2799999999999994</v>
      </c>
      <c r="C23" s="76">
        <v>1.3440000000000001</v>
      </c>
      <c r="D23" s="76">
        <v>1599.2</v>
      </c>
      <c r="E23" s="76">
        <v>1728</v>
      </c>
      <c r="F23" s="76">
        <v>1564.8</v>
      </c>
      <c r="G23" s="76">
        <v>1127.7</v>
      </c>
      <c r="H23" s="76">
        <v>0</v>
      </c>
      <c r="I23" s="76">
        <v>0</v>
      </c>
      <c r="J23" s="76">
        <v>172.4</v>
      </c>
      <c r="K23" s="76">
        <v>148</v>
      </c>
      <c r="L23" s="77">
        <v>342.6</v>
      </c>
    </row>
    <row r="24" spans="1:12" x14ac:dyDescent="0.2">
      <c r="A24" s="75" t="s">
        <v>20</v>
      </c>
      <c r="B24" s="76">
        <v>9.2960000000000012</v>
      </c>
      <c r="C24" s="76">
        <v>2.004</v>
      </c>
      <c r="D24" s="76">
        <v>1613.6000000000001</v>
      </c>
      <c r="E24" s="76">
        <v>1732.8</v>
      </c>
      <c r="F24" s="76">
        <v>1586.2</v>
      </c>
      <c r="G24" s="76">
        <v>1143.3</v>
      </c>
      <c r="H24" s="76">
        <v>0</v>
      </c>
      <c r="I24" s="76">
        <v>0</v>
      </c>
      <c r="J24" s="76">
        <v>154.6</v>
      </c>
      <c r="K24" s="76">
        <v>158</v>
      </c>
      <c r="L24" s="77">
        <v>331.8</v>
      </c>
    </row>
    <row r="25" spans="1:12" x14ac:dyDescent="0.2">
      <c r="A25" s="75" t="s">
        <v>21</v>
      </c>
      <c r="B25" s="76">
        <v>9.3360000000000003</v>
      </c>
      <c r="C25" s="76">
        <v>1.62</v>
      </c>
      <c r="D25" s="76">
        <v>1634.4</v>
      </c>
      <c r="E25" s="76">
        <v>1714.8</v>
      </c>
      <c r="F25" s="76">
        <v>1576</v>
      </c>
      <c r="G25" s="76">
        <v>1152.9000000000001</v>
      </c>
      <c r="H25" s="76">
        <v>0</v>
      </c>
      <c r="I25" s="76">
        <v>0</v>
      </c>
      <c r="J25" s="76">
        <v>147.4</v>
      </c>
      <c r="K25" s="76">
        <v>171.6</v>
      </c>
      <c r="L25" s="77">
        <v>329.40000000000003</v>
      </c>
    </row>
    <row r="26" spans="1:12" x14ac:dyDescent="0.2">
      <c r="A26" s="75" t="s">
        <v>22</v>
      </c>
      <c r="B26" s="76">
        <v>9.36</v>
      </c>
      <c r="C26" s="76">
        <v>1.9080000000000001</v>
      </c>
      <c r="D26" s="76">
        <v>1678.4</v>
      </c>
      <c r="E26" s="76">
        <v>1752</v>
      </c>
      <c r="F26" s="76">
        <v>1627.6000000000001</v>
      </c>
      <c r="G26" s="76">
        <v>1176.3</v>
      </c>
      <c r="H26" s="76">
        <v>0</v>
      </c>
      <c r="I26" s="76">
        <v>0</v>
      </c>
      <c r="J26" s="76">
        <v>133</v>
      </c>
      <c r="K26" s="76">
        <v>184.20000000000002</v>
      </c>
      <c r="L26" s="77">
        <v>336.90000000000003</v>
      </c>
    </row>
    <row r="27" spans="1:12" x14ac:dyDescent="0.2">
      <c r="A27" s="75" t="s">
        <v>23</v>
      </c>
      <c r="B27" s="76">
        <v>9.3440000000000012</v>
      </c>
      <c r="C27" s="76">
        <v>1.7160000000000002</v>
      </c>
      <c r="D27" s="76">
        <v>1660.8</v>
      </c>
      <c r="E27" s="76">
        <v>1663.2</v>
      </c>
      <c r="F27" s="76">
        <v>1549.8</v>
      </c>
      <c r="G27" s="76">
        <v>1152.9000000000001</v>
      </c>
      <c r="H27" s="76">
        <v>0</v>
      </c>
      <c r="I27" s="76">
        <v>0</v>
      </c>
      <c r="J27" s="76">
        <v>122.8</v>
      </c>
      <c r="K27" s="76">
        <v>185.6</v>
      </c>
      <c r="L27" s="77">
        <v>342.3</v>
      </c>
    </row>
    <row r="28" spans="1:12" x14ac:dyDescent="0.2">
      <c r="A28" s="75" t="s">
        <v>24</v>
      </c>
      <c r="B28" s="76">
        <v>9.3440000000000012</v>
      </c>
      <c r="C28" s="76">
        <v>1.56</v>
      </c>
      <c r="D28" s="76">
        <v>1698.4</v>
      </c>
      <c r="E28" s="76">
        <v>1666.8</v>
      </c>
      <c r="F28" s="76">
        <v>1554.2</v>
      </c>
      <c r="G28" s="76">
        <v>1182</v>
      </c>
      <c r="H28" s="76">
        <v>0</v>
      </c>
      <c r="I28" s="76">
        <v>0</v>
      </c>
      <c r="J28" s="76">
        <v>122</v>
      </c>
      <c r="K28" s="76">
        <v>186</v>
      </c>
      <c r="L28" s="77">
        <v>349.8</v>
      </c>
    </row>
    <row r="29" spans="1:12" x14ac:dyDescent="0.2">
      <c r="A29" s="75" t="s">
        <v>25</v>
      </c>
      <c r="B29" s="76">
        <v>9.3920000000000012</v>
      </c>
      <c r="C29" s="76">
        <v>1.9320000000000002</v>
      </c>
      <c r="D29" s="76">
        <v>1667.2</v>
      </c>
      <c r="E29" s="76">
        <v>1622.4</v>
      </c>
      <c r="F29" s="76">
        <v>1507.2</v>
      </c>
      <c r="G29" s="76">
        <v>1169.4000000000001</v>
      </c>
      <c r="H29" s="76">
        <v>0</v>
      </c>
      <c r="I29" s="76">
        <v>0</v>
      </c>
      <c r="J29" s="76">
        <v>124.4</v>
      </c>
      <c r="K29" s="76">
        <v>187.4</v>
      </c>
      <c r="L29" s="77">
        <v>329.7</v>
      </c>
    </row>
    <row r="30" spans="1:12" ht="13.5" thickBot="1" x14ac:dyDescent="0.25">
      <c r="A30" s="78" t="s">
        <v>26</v>
      </c>
      <c r="B30" s="79">
        <v>9.3680000000000003</v>
      </c>
      <c r="C30" s="79">
        <v>1.212</v>
      </c>
      <c r="D30" s="79">
        <v>1620</v>
      </c>
      <c r="E30" s="79">
        <v>1591.2</v>
      </c>
      <c r="F30" s="79">
        <v>1480.2</v>
      </c>
      <c r="G30" s="79">
        <v>1129.5</v>
      </c>
      <c r="H30" s="79">
        <v>0</v>
      </c>
      <c r="I30" s="79">
        <v>0</v>
      </c>
      <c r="J30" s="79">
        <v>120.60000000000001</v>
      </c>
      <c r="K30" s="79">
        <v>181.6</v>
      </c>
      <c r="L30" s="80">
        <v>328.8</v>
      </c>
    </row>
    <row r="31" spans="1:12" s="55" customFormat="1" hidden="1" x14ac:dyDescent="0.2">
      <c r="A31" s="46" t="s">
        <v>2</v>
      </c>
      <c r="B31" s="55">
        <f>SUM(B7:B30)</f>
        <v>222.952</v>
      </c>
      <c r="C31" s="55">
        <f>SUM(C7:C30)</f>
        <v>37.104000000000021</v>
      </c>
      <c r="D31" s="55">
        <f>SUM(D7:D30)</f>
        <v>37603.999999999993</v>
      </c>
      <c r="E31" s="55">
        <f>SUM(E7:E30)</f>
        <v>38982.6</v>
      </c>
      <c r="F31" s="55">
        <f>SUM(F7:F30)</f>
        <v>35306.19999999999</v>
      </c>
      <c r="G31" s="55">
        <f>SUM(G7:G30)</f>
        <v>26324.700000000004</v>
      </c>
      <c r="H31" s="55">
        <f>SUM(H7:H30)</f>
        <v>0</v>
      </c>
      <c r="I31" s="55">
        <f>SUM(I7:I30)</f>
        <v>0</v>
      </c>
      <c r="J31" s="55">
        <f>SUM(J7:J30)</f>
        <v>3893.2000000000003</v>
      </c>
      <c r="K31" s="55">
        <f>SUM(K7:K30)</f>
        <v>3910.4</v>
      </c>
      <c r="L31" s="55">
        <f>SUM(L7:L30)</f>
        <v>7838.7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394.40000000000003</v>
      </c>
      <c r="E41" s="97">
        <v>210.6</v>
      </c>
      <c r="F41" s="97">
        <v>177.6</v>
      </c>
      <c r="G41" s="97">
        <v>131.4</v>
      </c>
      <c r="H41" s="97">
        <v>0</v>
      </c>
      <c r="I41" s="97">
        <v>0</v>
      </c>
      <c r="J41" s="97">
        <v>39.4</v>
      </c>
      <c r="K41" s="97">
        <v>48.4</v>
      </c>
      <c r="L41" s="98">
        <v>213.6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392.8</v>
      </c>
      <c r="E42" s="100">
        <v>208.20000000000002</v>
      </c>
      <c r="F42" s="100">
        <v>174.6</v>
      </c>
      <c r="G42" s="100">
        <v>130.19999999999999</v>
      </c>
      <c r="H42" s="100">
        <v>0</v>
      </c>
      <c r="I42" s="100">
        <v>0</v>
      </c>
      <c r="J42" s="100">
        <v>40.4</v>
      </c>
      <c r="K42" s="100">
        <v>48.6</v>
      </c>
      <c r="L42" s="101">
        <v>213.9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399.2</v>
      </c>
      <c r="E43" s="100">
        <v>209.4</v>
      </c>
      <c r="F43" s="100">
        <v>174.6</v>
      </c>
      <c r="G43" s="100">
        <v>132.9</v>
      </c>
      <c r="H43" s="100">
        <v>0</v>
      </c>
      <c r="I43" s="100">
        <v>0</v>
      </c>
      <c r="J43" s="100">
        <v>41</v>
      </c>
      <c r="K43" s="100">
        <v>49.2</v>
      </c>
      <c r="L43" s="101">
        <v>216.9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396</v>
      </c>
      <c r="E44" s="100">
        <v>203.4</v>
      </c>
      <c r="F44" s="100">
        <v>170.8</v>
      </c>
      <c r="G44" s="100">
        <v>131.69999999999999</v>
      </c>
      <c r="H44" s="100">
        <v>0</v>
      </c>
      <c r="I44" s="100">
        <v>0</v>
      </c>
      <c r="J44" s="100">
        <v>39</v>
      </c>
      <c r="K44" s="100">
        <v>48.800000000000004</v>
      </c>
      <c r="L44" s="101">
        <v>215.1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395.2</v>
      </c>
      <c r="E45" s="100">
        <v>213</v>
      </c>
      <c r="F45" s="100">
        <v>178.8</v>
      </c>
      <c r="G45" s="100">
        <v>132</v>
      </c>
      <c r="H45" s="100">
        <v>0</v>
      </c>
      <c r="I45" s="100">
        <v>0</v>
      </c>
      <c r="J45" s="100">
        <v>40.6</v>
      </c>
      <c r="K45" s="100">
        <v>47.800000000000004</v>
      </c>
      <c r="L45" s="101">
        <v>215.70000000000002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382.40000000000003</v>
      </c>
      <c r="E46" s="100">
        <v>210</v>
      </c>
      <c r="F46" s="100">
        <v>177</v>
      </c>
      <c r="G46" s="100">
        <v>125.7</v>
      </c>
      <c r="H46" s="100">
        <v>0</v>
      </c>
      <c r="I46" s="100">
        <v>0</v>
      </c>
      <c r="J46" s="100">
        <v>39.200000000000003</v>
      </c>
      <c r="K46" s="100">
        <v>46</v>
      </c>
      <c r="L46" s="101">
        <v>209.70000000000002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393.6</v>
      </c>
      <c r="E47" s="100">
        <v>219</v>
      </c>
      <c r="F47" s="100">
        <v>186.8</v>
      </c>
      <c r="G47" s="100">
        <v>130.80000000000001</v>
      </c>
      <c r="H47" s="100">
        <v>0</v>
      </c>
      <c r="I47" s="100">
        <v>0</v>
      </c>
      <c r="J47" s="100">
        <v>38.200000000000003</v>
      </c>
      <c r="K47" s="100">
        <v>47</v>
      </c>
      <c r="L47" s="101">
        <v>215.1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415.2</v>
      </c>
      <c r="E48" s="100">
        <v>249.6</v>
      </c>
      <c r="F48" s="100">
        <v>214.8</v>
      </c>
      <c r="G48" s="100">
        <v>141</v>
      </c>
      <c r="H48" s="100">
        <v>0</v>
      </c>
      <c r="I48" s="100">
        <v>0</v>
      </c>
      <c r="J48" s="100">
        <v>41.6</v>
      </c>
      <c r="K48" s="100">
        <v>50.6</v>
      </c>
      <c r="L48" s="101">
        <v>222.9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409.6</v>
      </c>
      <c r="E49" s="100">
        <v>271.8</v>
      </c>
      <c r="F49" s="100">
        <v>223.4</v>
      </c>
      <c r="G49" s="100">
        <v>138.6</v>
      </c>
      <c r="H49" s="100">
        <v>0</v>
      </c>
      <c r="I49" s="100">
        <v>0</v>
      </c>
      <c r="J49" s="100">
        <v>54.2</v>
      </c>
      <c r="K49" s="100">
        <v>49.800000000000004</v>
      </c>
      <c r="L49" s="101">
        <v>219.9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396</v>
      </c>
      <c r="E50" s="100">
        <v>291.60000000000002</v>
      </c>
      <c r="F50" s="100">
        <v>225.20000000000002</v>
      </c>
      <c r="G50" s="100">
        <v>137.4</v>
      </c>
      <c r="H50" s="100">
        <v>0</v>
      </c>
      <c r="I50" s="100">
        <v>0</v>
      </c>
      <c r="J50" s="100">
        <v>72.2</v>
      </c>
      <c r="K50" s="100">
        <v>47.6</v>
      </c>
      <c r="L50" s="101">
        <v>210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400.8</v>
      </c>
      <c r="E51" s="100">
        <v>310.2</v>
      </c>
      <c r="F51" s="100">
        <v>235.6</v>
      </c>
      <c r="G51" s="100">
        <v>138.9</v>
      </c>
      <c r="H51" s="100">
        <v>0</v>
      </c>
      <c r="I51" s="100">
        <v>0</v>
      </c>
      <c r="J51" s="100">
        <v>79.8</v>
      </c>
      <c r="K51" s="100">
        <v>48.2</v>
      </c>
      <c r="L51" s="101">
        <v>213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392.8</v>
      </c>
      <c r="E52" s="100">
        <v>286.8</v>
      </c>
      <c r="F52" s="100">
        <v>220.20000000000002</v>
      </c>
      <c r="G52" s="100">
        <v>138.9</v>
      </c>
      <c r="H52" s="100">
        <v>0</v>
      </c>
      <c r="I52" s="100">
        <v>0</v>
      </c>
      <c r="J52" s="100">
        <v>72.8</v>
      </c>
      <c r="K52" s="100">
        <v>48.2</v>
      </c>
      <c r="L52" s="101">
        <v>204.9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403.2</v>
      </c>
      <c r="E53" s="100">
        <v>289.8</v>
      </c>
      <c r="F53" s="100">
        <v>234</v>
      </c>
      <c r="G53" s="100">
        <v>144.30000000000001</v>
      </c>
      <c r="H53" s="100">
        <v>0</v>
      </c>
      <c r="I53" s="100">
        <v>0</v>
      </c>
      <c r="J53" s="100">
        <v>61.800000000000004</v>
      </c>
      <c r="K53" s="100">
        <v>51.800000000000004</v>
      </c>
      <c r="L53" s="101">
        <v>207.6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402.40000000000003</v>
      </c>
      <c r="E54" s="100">
        <v>289.8</v>
      </c>
      <c r="F54" s="100">
        <v>231.8</v>
      </c>
      <c r="G54" s="100">
        <v>145.20000000000002</v>
      </c>
      <c r="H54" s="100">
        <v>0</v>
      </c>
      <c r="I54" s="100">
        <v>0</v>
      </c>
      <c r="J54" s="100">
        <v>63.800000000000004</v>
      </c>
      <c r="K54" s="100">
        <v>52.2</v>
      </c>
      <c r="L54" s="101">
        <v>205.5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396.8</v>
      </c>
      <c r="E55" s="100">
        <v>290.40000000000003</v>
      </c>
      <c r="F55" s="100">
        <v>237.4</v>
      </c>
      <c r="G55" s="100">
        <v>141</v>
      </c>
      <c r="H55" s="100">
        <v>0</v>
      </c>
      <c r="I55" s="100">
        <v>0</v>
      </c>
      <c r="J55" s="100">
        <v>59</v>
      </c>
      <c r="K55" s="100">
        <v>49.800000000000004</v>
      </c>
      <c r="L55" s="101">
        <v>205.5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396.8</v>
      </c>
      <c r="E56" s="100">
        <v>300.60000000000002</v>
      </c>
      <c r="F56" s="100">
        <v>243.6</v>
      </c>
      <c r="G56" s="100">
        <v>141.6</v>
      </c>
      <c r="H56" s="100">
        <v>0</v>
      </c>
      <c r="I56" s="100">
        <v>0</v>
      </c>
      <c r="J56" s="100">
        <v>62.800000000000004</v>
      </c>
      <c r="K56" s="100">
        <v>49.2</v>
      </c>
      <c r="L56" s="101">
        <v>205.5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403.2</v>
      </c>
      <c r="E57" s="100">
        <v>304.8</v>
      </c>
      <c r="F57" s="100">
        <v>250</v>
      </c>
      <c r="G57" s="100">
        <v>139.5</v>
      </c>
      <c r="H57" s="100">
        <v>0</v>
      </c>
      <c r="I57" s="100">
        <v>0</v>
      </c>
      <c r="J57" s="100">
        <v>60.6</v>
      </c>
      <c r="K57" s="100">
        <v>48.800000000000004</v>
      </c>
      <c r="L57" s="101">
        <v>213.6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404.8</v>
      </c>
      <c r="E58" s="100">
        <v>291</v>
      </c>
      <c r="F58" s="100">
        <v>245.4</v>
      </c>
      <c r="G58" s="100">
        <v>141</v>
      </c>
      <c r="H58" s="100">
        <v>0</v>
      </c>
      <c r="I58" s="100">
        <v>0</v>
      </c>
      <c r="J58" s="100">
        <v>51.2</v>
      </c>
      <c r="K58" s="100">
        <v>48.800000000000004</v>
      </c>
      <c r="L58" s="101">
        <v>213.6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412.8</v>
      </c>
      <c r="E59" s="100">
        <v>266.39999999999998</v>
      </c>
      <c r="F59" s="100">
        <v>222</v>
      </c>
      <c r="G59" s="100">
        <v>146.1</v>
      </c>
      <c r="H59" s="100">
        <v>0</v>
      </c>
      <c r="I59" s="100">
        <v>0</v>
      </c>
      <c r="J59" s="100">
        <v>50</v>
      </c>
      <c r="K59" s="100">
        <v>49.800000000000004</v>
      </c>
      <c r="L59" s="101">
        <v>214.8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414.40000000000003</v>
      </c>
      <c r="E60" s="100">
        <v>255.6</v>
      </c>
      <c r="F60" s="100">
        <v>218.8</v>
      </c>
      <c r="G60" s="100">
        <v>145.80000000000001</v>
      </c>
      <c r="H60" s="100">
        <v>0</v>
      </c>
      <c r="I60" s="100">
        <v>0</v>
      </c>
      <c r="J60" s="100">
        <v>43</v>
      </c>
      <c r="K60" s="100">
        <v>51.2</v>
      </c>
      <c r="L60" s="101">
        <v>215.4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408.8</v>
      </c>
      <c r="E61" s="100">
        <v>234.6</v>
      </c>
      <c r="F61" s="100">
        <v>206.6</v>
      </c>
      <c r="G61" s="100">
        <v>142.20000000000002</v>
      </c>
      <c r="H61" s="100">
        <v>0</v>
      </c>
      <c r="I61" s="100">
        <v>0</v>
      </c>
      <c r="J61" s="100">
        <v>34</v>
      </c>
      <c r="K61" s="100">
        <v>50.6</v>
      </c>
      <c r="L61" s="101">
        <v>215.1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416</v>
      </c>
      <c r="E62" s="100">
        <v>234</v>
      </c>
      <c r="F62" s="100">
        <v>207</v>
      </c>
      <c r="G62" s="100">
        <v>144</v>
      </c>
      <c r="H62" s="100">
        <v>0</v>
      </c>
      <c r="I62" s="100">
        <v>0</v>
      </c>
      <c r="J62" s="100">
        <v>32.799999999999997</v>
      </c>
      <c r="K62" s="100">
        <v>52</v>
      </c>
      <c r="L62" s="101">
        <v>217.8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421.6</v>
      </c>
      <c r="E63" s="100">
        <v>220.8</v>
      </c>
      <c r="F63" s="100">
        <v>194.4</v>
      </c>
      <c r="G63" s="100">
        <v>145.5</v>
      </c>
      <c r="H63" s="100">
        <v>0</v>
      </c>
      <c r="I63" s="100">
        <v>0</v>
      </c>
      <c r="J63" s="100">
        <v>32.4</v>
      </c>
      <c r="K63" s="100">
        <v>53.2</v>
      </c>
      <c r="L63" s="101">
        <v>221.1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412.8</v>
      </c>
      <c r="E64" s="103">
        <v>217.20000000000002</v>
      </c>
      <c r="F64" s="103">
        <v>191.20000000000002</v>
      </c>
      <c r="G64" s="103">
        <v>142.20000000000002</v>
      </c>
      <c r="H64" s="103">
        <v>0</v>
      </c>
      <c r="I64" s="103">
        <v>0</v>
      </c>
      <c r="J64" s="103">
        <v>33</v>
      </c>
      <c r="K64" s="103">
        <v>53</v>
      </c>
      <c r="L64" s="104">
        <v>216.9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9661.5999999999985</v>
      </c>
      <c r="E65" s="91">
        <v>6078.6</v>
      </c>
      <c r="F65" s="91">
        <v>5041.5999999999995</v>
      </c>
      <c r="G65" s="91">
        <v>3327.9</v>
      </c>
      <c r="H65" s="91">
        <v>0</v>
      </c>
      <c r="I65" s="91">
        <v>0</v>
      </c>
      <c r="J65" s="91">
        <v>1182.8</v>
      </c>
      <c r="K65" s="91">
        <v>1190.6000000000001</v>
      </c>
      <c r="L65" s="91">
        <v>5123.1000000000004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Ирдоматка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2019-01-09T13:12:15Z</dcterms:modified>
</cp:coreProperties>
</file>